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M8" i="1"/>
  <c r="O8" s="1"/>
</calcChain>
</file>

<file path=xl/sharedStrings.xml><?xml version="1.0" encoding="utf-8"?>
<sst xmlns="http://schemas.openxmlformats.org/spreadsheetml/2006/main" count="23" uniqueCount="16">
  <si>
    <t>T.C. GİRESUN ÜNİVERSİTESİ</t>
  </si>
  <si>
    <t>İdari ve Mali İşler Daire Başkanlığı</t>
  </si>
  <si>
    <t>S. NO</t>
  </si>
  <si>
    <t xml:space="preserve"> TALEP EDİLEN MAL / MALZEME</t>
  </si>
  <si>
    <t xml:space="preserve"> MİKTAR</t>
  </si>
  <si>
    <t>BİRİM</t>
  </si>
  <si>
    <t>ORTALAMA TUTAR (KDV HARİÇ)</t>
  </si>
  <si>
    <t>ORTALAMA TUTAR (KDV DAHİL)</t>
  </si>
  <si>
    <t xml:space="preserve">BİRİM FİYAT </t>
  </si>
  <si>
    <t>TUTAR</t>
  </si>
  <si>
    <t>ADET</t>
  </si>
  <si>
    <t>Araş. Gör. Gökhan TOPTEPE                                                                                                                                                                 Teknisyen Davut BATUR</t>
  </si>
  <si>
    <t xml:space="preserve">        Tirebolu İletişim Fakültesi                                                                                                                                                     Sağlık, Kültür ve Spor Dairesi Başkanlığı</t>
  </si>
  <si>
    <t xml:space="preserve">AÇIKLAMA: </t>
  </si>
  <si>
    <t>... İÇİN ALIMI PLANLANAN MAL/MALZEMELERE AİT PİYASA FİYAT ARAŞTIRMASI CETVELİ</t>
  </si>
  <si>
    <t>KDV HARİÇ GENEL TUTAR</t>
  </si>
</sst>
</file>

<file path=xl/styles.xml><?xml version="1.0" encoding="utf-8"?>
<styleSheet xmlns="http://schemas.openxmlformats.org/spreadsheetml/2006/main">
  <numFmts count="1">
    <numFmt numFmtId="164" formatCode="&quot;₺&quot;#,##0.00;[Red]&quot;₺&quot;#,##0.00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1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74732</xdr:rowOff>
    </xdr:from>
    <xdr:to>
      <xdr:col>1</xdr:col>
      <xdr:colOff>680357</xdr:colOff>
      <xdr:row>2</xdr:row>
      <xdr:rowOff>353786</xdr:rowOff>
    </xdr:to>
    <xdr:pic>
      <xdr:nvPicPr>
        <xdr:cNvPr id="2" name="Resim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732"/>
          <a:ext cx="1289957" cy="1174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G12" sqref="G12"/>
    </sheetView>
  </sheetViews>
  <sheetFormatPr defaultRowHeight="15"/>
  <cols>
    <col min="2" max="2" width="39.7109375" bestFit="1" customWidth="1"/>
    <col min="5" max="10" width="15.7109375" bestFit="1" customWidth="1"/>
    <col min="11" max="12" width="16" bestFit="1" customWidth="1"/>
    <col min="15" max="15" width="19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0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0.5" customHeight="1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3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  <c r="F4" s="7"/>
      <c r="G4" s="8"/>
      <c r="H4" s="9"/>
      <c r="I4" s="8"/>
      <c r="J4" s="9"/>
      <c r="K4" s="8"/>
      <c r="L4" s="9"/>
      <c r="M4" s="10" t="s">
        <v>6</v>
      </c>
      <c r="N4" s="11"/>
      <c r="O4" s="12" t="s">
        <v>7</v>
      </c>
    </row>
    <row r="5" spans="1:15" s="13" customFormat="1" ht="30" customHeight="1">
      <c r="A5" s="5"/>
      <c r="B5" s="6"/>
      <c r="C5" s="6"/>
      <c r="D5" s="6"/>
      <c r="E5" s="14" t="s">
        <v>8</v>
      </c>
      <c r="F5" s="14" t="s">
        <v>9</v>
      </c>
      <c r="G5" s="14" t="s">
        <v>8</v>
      </c>
      <c r="H5" s="14" t="s">
        <v>9</v>
      </c>
      <c r="I5" s="14" t="s">
        <v>8</v>
      </c>
      <c r="J5" s="14" t="s">
        <v>9</v>
      </c>
      <c r="K5" s="14" t="s">
        <v>8</v>
      </c>
      <c r="L5" s="14" t="s">
        <v>9</v>
      </c>
      <c r="M5" s="15"/>
      <c r="N5" s="16"/>
      <c r="O5" s="12"/>
    </row>
    <row r="6" spans="1:15" s="23" customFormat="1" ht="39.950000000000003" customHeight="1">
      <c r="A6" s="17">
        <v>1</v>
      </c>
      <c r="B6" s="18"/>
      <c r="C6" s="17">
        <v>1</v>
      </c>
      <c r="D6" s="17" t="s">
        <v>10</v>
      </c>
      <c r="E6" s="19"/>
      <c r="F6" s="19"/>
      <c r="G6" s="19"/>
      <c r="H6" s="19"/>
      <c r="I6" s="19"/>
      <c r="J6" s="19"/>
      <c r="K6" s="19"/>
      <c r="L6" s="19"/>
      <c r="M6" s="20"/>
      <c r="N6" s="21"/>
      <c r="O6" s="22"/>
    </row>
    <row r="7" spans="1:15" s="23" customFormat="1" ht="39.950000000000003" customHeight="1">
      <c r="A7" s="17">
        <v>2</v>
      </c>
      <c r="B7" s="18"/>
      <c r="C7" s="17">
        <v>1</v>
      </c>
      <c r="D7" s="17" t="s">
        <v>10</v>
      </c>
      <c r="E7" s="19"/>
      <c r="F7" s="19"/>
      <c r="G7" s="19"/>
      <c r="H7" s="19"/>
      <c r="I7" s="19"/>
      <c r="J7" s="19"/>
      <c r="K7" s="19"/>
      <c r="L7" s="19"/>
      <c r="M7" s="20"/>
      <c r="N7" s="21"/>
      <c r="O7" s="22"/>
    </row>
    <row r="8" spans="1:15" ht="28.5" customHeight="1">
      <c r="A8" s="24" t="s">
        <v>15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7">
        <f>SUM(M6:M7)</f>
        <v>0</v>
      </c>
      <c r="N8" s="28"/>
      <c r="O8" s="29">
        <f t="shared" ref="O7:O8" si="0">M8*1.18</f>
        <v>0</v>
      </c>
    </row>
    <row r="11" spans="1:15" s="30" customFormat="1" ht="33" customHeight="1">
      <c r="A11" s="34" t="s">
        <v>13</v>
      </c>
      <c r="B11" s="35"/>
    </row>
    <row r="12" spans="1:15" s="30" customFormat="1" ht="33" customHeight="1">
      <c r="A12" s="34"/>
      <c r="B12" s="35"/>
    </row>
    <row r="13" spans="1:15" s="30" customFormat="1" ht="33" customHeight="1">
      <c r="A13" s="34"/>
      <c r="B13" s="35"/>
    </row>
    <row r="14" spans="1:15" s="30" customFormat="1" ht="33" customHeight="1">
      <c r="A14" s="34"/>
      <c r="B14" s="35"/>
    </row>
    <row r="15" spans="1:15" s="30" customFormat="1" ht="33" customHeight="1">
      <c r="A15" s="36"/>
      <c r="B15" s="35"/>
    </row>
    <row r="16" spans="1:15" s="30" customFormat="1" ht="18.75">
      <c r="A16" s="31"/>
    </row>
    <row r="17" spans="1:17" s="30" customFormat="1" ht="18.75">
      <c r="A17" s="31"/>
    </row>
    <row r="18" spans="1:17" s="30" customFormat="1" ht="36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0" customFormat="1" ht="3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0" customFormat="1" ht="18.75">
      <c r="A20" s="31"/>
    </row>
    <row r="21" spans="1:17" s="30" customFormat="1" ht="18.75">
      <c r="A21" s="31"/>
    </row>
    <row r="22" spans="1:17" s="30" customFormat="1" ht="18.75">
      <c r="A22" s="31"/>
    </row>
    <row r="23" spans="1:17" s="30" customFormat="1" ht="18.75">
      <c r="A23" s="31"/>
    </row>
    <row r="24" spans="1:17" s="30" customFormat="1" ht="36.75" customHeight="1">
      <c r="A24" s="33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0" customFormat="1" ht="36.75" customHeight="1">
      <c r="A25" s="33" t="s">
        <v>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mergeCells count="21">
    <mergeCell ref="A1:O1"/>
    <mergeCell ref="A18:Q18"/>
    <mergeCell ref="A19:Q19"/>
    <mergeCell ref="A24:Q24"/>
    <mergeCell ref="A25:Q25"/>
    <mergeCell ref="A3:O3"/>
    <mergeCell ref="A2:O2"/>
    <mergeCell ref="K4:L4"/>
    <mergeCell ref="M4:N5"/>
    <mergeCell ref="O4:O5"/>
    <mergeCell ref="M6:N6"/>
    <mergeCell ref="M7:N7"/>
    <mergeCell ref="A8:L8"/>
    <mergeCell ref="M8:N8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2021-03-24T06:52:32Z</dcterms:modified>
</cp:coreProperties>
</file>